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дания на 12 мая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C19" i="1"/>
  <c r="C18" i="1"/>
  <c r="B4" i="1"/>
  <c r="B3" i="1"/>
</calcChain>
</file>

<file path=xl/sharedStrings.xml><?xml version="1.0" encoding="utf-8"?>
<sst xmlns="http://schemas.openxmlformats.org/spreadsheetml/2006/main" count="87" uniqueCount="33">
  <si>
    <t>Урок</t>
  </si>
  <si>
    <t>8А</t>
  </si>
  <si>
    <t>8Б</t>
  </si>
  <si>
    <t>8В</t>
  </si>
  <si>
    <t>8Г</t>
  </si>
  <si>
    <t>История
 304</t>
  </si>
  <si>
    <t>История
 103</t>
  </si>
  <si>
    <t>Задания для выполнения</t>
  </si>
  <si>
    <t>Смотри ЭЖ</t>
  </si>
  <si>
    <t>Обратная связь с учителем</t>
  </si>
  <si>
    <t>Русский
 язык
 101</t>
  </si>
  <si>
    <t>ХИМИЯ
 304</t>
  </si>
  <si>
    <t>МАТЕМ
 203</t>
  </si>
  <si>
    <t>ФИЗИКА
 303</t>
  </si>
  <si>
    <t>посмотреть по ссылке https://resh.edu.ru/subject/lesson/1938/main/ упр. 376 в учебнике</t>
  </si>
  <si>
    <t>Соли: классификация и свойства в свете ТЭД. Повторение.</t>
  </si>
  <si>
    <t xml:space="preserve">Выполнить проверочную работу "Окружность" на сайте Якласс до 14 мая (включительно) </t>
  </si>
  <si>
    <t xml:space="preserve">Посмотреть урок по ссылке https://clck.ru/NPtcw </t>
  </si>
  <si>
    <t>вайбер 89197032606</t>
  </si>
  <si>
    <t>ЛИТЕР
 103</t>
  </si>
  <si>
    <t>https://videouroki.net/tests/84601197/ контрольная работа по литературе , 25 минут на решение, попытка одна.</t>
  </si>
  <si>
    <t>ГЕОГР
 305</t>
  </si>
  <si>
    <t>Дальний Восток.Хозяйство и население. Домашнее задание ( мин.): §54.55 по учебнику краткий конспект в форме таблицы или §59(2,3) на сайте Interneturok.ru решение теста результаты работ</t>
  </si>
  <si>
    <t>результаты работы на электронную почту m-totm@mail.ru</t>
  </si>
  <si>
    <t>ТЕХНОЛ.
 107/202
 (мал./дев.)</t>
  </si>
  <si>
    <t xml:space="preserve">Не задано </t>
  </si>
  <si>
    <t>Мальчики: 	
Рассмотреть образцы проектов https://tvorcheskie-proekty.ru/course/boys/8/8</t>
  </si>
  <si>
    <t>История
 109</t>
  </si>
  <si>
    <t>ЛИТЕР
 310</t>
  </si>
  <si>
    <t>Задания для  выполнения</t>
  </si>
  <si>
    <t>Выполнить рисунок к одному из стихотворений, выписать цитату (см. тему урока)</t>
  </si>
  <si>
    <t xml:space="preserve">nifantevae@mail.ru </t>
  </si>
  <si>
    <t>Мальчики:         
Рассмотреть образцы проектов https://tvorcheskie-proekty.ru/course/boys/8/8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</si>
</sst>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</font>
    <font>
      <b/>
      <sz val="9"/>
      <color theme="1"/>
      <name val="Times New Roman"/>
    </font>
    <font>
      <b/>
      <sz val="8"/>
      <name val="Arial"/>
    </font>
    <font>
      <b/>
      <sz val="11"/>
      <name val="Arial"/>
    </font>
    <font>
      <sz val="9"/>
      <color theme="1"/>
      <name val="Times New Roman"/>
    </font>
    <font>
      <b/>
      <u/>
      <sz val="9"/>
      <color rgb="FF0000FF"/>
      <name val="Times New Roman"/>
    </font>
    <font>
      <sz val="9"/>
      <color rgb="FF000000"/>
      <name val="Tahoma"/>
    </font>
    <font>
      <sz val="9"/>
      <name val="Times New Roman"/>
    </font>
    <font>
      <sz val="8"/>
      <color rgb="FF0250A0"/>
      <name val="Tahoma"/>
    </font>
    <font>
      <b/>
      <sz val="9"/>
      <name val="Times New Roman"/>
    </font>
    <font>
      <u/>
      <sz val="8"/>
      <color rgb="FF0250A0"/>
      <name val="Tahoma"/>
    </font>
    <font>
      <sz val="12"/>
      <color rgb="FF000000"/>
      <name val="Tahoma"/>
    </font>
    <font>
      <sz val="8"/>
      <color rgb="FF000000"/>
      <name val="Tahoma"/>
    </font>
    <font>
      <u/>
      <sz val="11"/>
      <color rgb="FF0000FF"/>
      <name val="Arial"/>
    </font>
    <font>
      <u/>
      <sz val="8"/>
      <color rgb="FF0000FF"/>
      <name val="Arial"/>
    </font>
    <font>
      <u/>
      <sz val="9"/>
      <color rgb="FF0250A0"/>
      <name val="Times New Roman"/>
    </font>
    <font>
      <sz val="9"/>
      <color rgb="FF0250A0"/>
      <name val="Tahoma"/>
    </font>
    <font>
      <sz val="9"/>
      <color rgb="FF000000"/>
      <name val="Times New Roman"/>
    </font>
    <font>
      <sz val="8"/>
      <color rgb="FF000000"/>
      <name val="Times New Roman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4EBF2"/>
        <bgColor rgb="FFE4EB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4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20" fillId="3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h.edu.ru/subject/lesson/1938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4.4" x14ac:dyDescent="0.3"/>
  <cols>
    <col min="2" max="5" width="27.33203125" customWidth="1"/>
  </cols>
  <sheetData>
    <row r="1" spans="1:5" ht="15.6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spans="1:5" ht="20.399999999999999" x14ac:dyDescent="0.3">
      <c r="A2" s="4">
        <v>0</v>
      </c>
      <c r="B2" s="5" t="s">
        <v>5</v>
      </c>
      <c r="C2" s="6"/>
      <c r="D2" s="6"/>
      <c r="E2" s="5" t="s">
        <v>6</v>
      </c>
    </row>
    <row r="3" spans="1:5" ht="68.400000000000006" x14ac:dyDescent="0.3">
      <c r="A3" s="7" t="s">
        <v>7</v>
      </c>
      <c r="B3" s="8" t="str">
        <f>HYPERLINK(" https://forms.gle/2AuCDfqjb7eifpzL8","Повторить изученный материал  и выполнить контрольный тест по ссылке https://forms.gle/2AuCDfqjb7eifpzL8 . Срок выполнения - до 15 мая 2020г. включительно")</f>
        <v>Повторить изученный материал  и выполнить контрольный тест по ссылке https://forms.gle/2AuCDfqjb7eifpzL8 . Срок выполнения - до 15 мая 2020г. включительно</v>
      </c>
      <c r="C3" s="9"/>
      <c r="D3" s="10"/>
      <c r="E3" s="10" t="s">
        <v>8</v>
      </c>
    </row>
    <row r="4" spans="1:5" ht="36" x14ac:dyDescent="0.3">
      <c r="A4" s="11" t="s">
        <v>9</v>
      </c>
      <c r="B4" s="8" t="str">
        <f>HYPERLINK(" https://forms.gle/2AuCDfqjb7eifpzL8"," https://forms.gle/2AuCDfqjb7eifpzL8")</f>
        <v xml:space="preserve"> https://forms.gle/2AuCDfqjb7eifpzL8</v>
      </c>
      <c r="C4" s="12"/>
      <c r="D4" s="13"/>
      <c r="E4" s="13"/>
    </row>
    <row r="5" spans="1:5" ht="30.6" x14ac:dyDescent="0.3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</row>
    <row r="6" spans="1:5" ht="45" x14ac:dyDescent="0.3">
      <c r="A6" s="7" t="s">
        <v>7</v>
      </c>
      <c r="B6" s="14" t="s">
        <v>14</v>
      </c>
      <c r="C6" s="15" t="s">
        <v>15</v>
      </c>
      <c r="D6" s="16" t="s">
        <v>16</v>
      </c>
      <c r="E6" s="16" t="s">
        <v>17</v>
      </c>
    </row>
    <row r="7" spans="1:5" ht="36" x14ac:dyDescent="0.3">
      <c r="A7" s="11" t="s">
        <v>9</v>
      </c>
      <c r="B7" s="17"/>
      <c r="C7" s="10"/>
      <c r="D7" s="10"/>
      <c r="E7" s="18" t="s">
        <v>18</v>
      </c>
    </row>
    <row r="8" spans="1:5" ht="20.399999999999999" x14ac:dyDescent="0.3">
      <c r="A8" s="4">
        <v>2</v>
      </c>
      <c r="B8" s="5" t="s">
        <v>11</v>
      </c>
      <c r="C8" s="5" t="s">
        <v>19</v>
      </c>
      <c r="D8" s="5" t="s">
        <v>13</v>
      </c>
      <c r="E8" s="5" t="s">
        <v>12</v>
      </c>
    </row>
    <row r="9" spans="1:5" ht="45" x14ac:dyDescent="0.3">
      <c r="A9" s="7" t="s">
        <v>7</v>
      </c>
      <c r="B9" s="15" t="s">
        <v>15</v>
      </c>
      <c r="C9" s="12" t="s">
        <v>20</v>
      </c>
      <c r="D9" s="12" t="s">
        <v>17</v>
      </c>
      <c r="E9" s="16" t="s">
        <v>16</v>
      </c>
    </row>
    <row r="10" spans="1:5" ht="36" x14ac:dyDescent="0.3">
      <c r="A10" s="11" t="s">
        <v>9</v>
      </c>
      <c r="B10" s="18"/>
      <c r="C10" s="18"/>
      <c r="D10" s="18" t="s">
        <v>18</v>
      </c>
      <c r="E10" s="19"/>
    </row>
    <row r="11" spans="1:5" ht="20.399999999999999" x14ac:dyDescent="0.3">
      <c r="A11" s="4">
        <v>3</v>
      </c>
      <c r="B11" s="5" t="s">
        <v>12</v>
      </c>
      <c r="C11" s="5" t="s">
        <v>13</v>
      </c>
      <c r="D11" s="5" t="s">
        <v>19</v>
      </c>
      <c r="E11" s="5" t="s">
        <v>21</v>
      </c>
    </row>
    <row r="12" spans="1:5" ht="61.2" x14ac:dyDescent="0.3">
      <c r="A12" s="7" t="s">
        <v>7</v>
      </c>
      <c r="B12" s="16" t="s">
        <v>16</v>
      </c>
      <c r="C12" s="12" t="s">
        <v>17</v>
      </c>
      <c r="D12" s="16" t="s">
        <v>20</v>
      </c>
      <c r="E12" s="12" t="s">
        <v>22</v>
      </c>
    </row>
    <row r="13" spans="1:5" ht="36" x14ac:dyDescent="0.3">
      <c r="A13" s="11" t="s">
        <v>9</v>
      </c>
      <c r="B13" s="20"/>
      <c r="C13" s="21" t="s">
        <v>18</v>
      </c>
      <c r="D13" s="18"/>
      <c r="E13" s="12" t="s">
        <v>23</v>
      </c>
    </row>
    <row r="14" spans="1:5" ht="30.6" x14ac:dyDescent="0.3">
      <c r="A14" s="4">
        <v>4</v>
      </c>
      <c r="B14" s="5" t="s">
        <v>13</v>
      </c>
      <c r="C14" s="5" t="s">
        <v>12</v>
      </c>
      <c r="D14" s="5" t="s">
        <v>21</v>
      </c>
      <c r="E14" s="5" t="s">
        <v>24</v>
      </c>
    </row>
    <row r="15" spans="1:5" ht="61.2" x14ac:dyDescent="0.3">
      <c r="A15" s="7" t="s">
        <v>7</v>
      </c>
      <c r="B15" s="12" t="s">
        <v>17</v>
      </c>
      <c r="C15" s="16" t="s">
        <v>16</v>
      </c>
      <c r="D15" s="12" t="s">
        <v>22</v>
      </c>
      <c r="E15" s="12" t="s">
        <v>25</v>
      </c>
    </row>
    <row r="16" spans="1:5" ht="48" x14ac:dyDescent="0.3">
      <c r="A16" s="11" t="s">
        <v>9</v>
      </c>
      <c r="B16" s="10" t="s">
        <v>18</v>
      </c>
      <c r="C16" s="10"/>
      <c r="D16" s="12" t="s">
        <v>23</v>
      </c>
      <c r="E16" s="21" t="s">
        <v>26</v>
      </c>
    </row>
    <row r="17" spans="1:5" ht="30.6" x14ac:dyDescent="0.3">
      <c r="A17" s="4">
        <v>5</v>
      </c>
      <c r="B17" s="5" t="s">
        <v>24</v>
      </c>
      <c r="C17" s="5" t="s">
        <v>27</v>
      </c>
      <c r="D17" s="5" t="s">
        <v>11</v>
      </c>
      <c r="E17" s="5" t="s">
        <v>28</v>
      </c>
    </row>
    <row r="18" spans="1:5" ht="68.400000000000006" x14ac:dyDescent="0.3">
      <c r="A18" s="22" t="s">
        <v>29</v>
      </c>
      <c r="B18" s="12" t="s">
        <v>25</v>
      </c>
      <c r="C18" s="8" t="str">
        <f>HYPERLINK(" https://forms.gle/2AuCDfqjb7eifpzL8","Повторить изученный материал  и выполнить контрольный тест по ссылке https://forms.gle/2AuCDfqjb7eifpzL8 . Срок выполнения - до 15 мая 2020г. включительно")</f>
        <v>Повторить изученный материал  и выполнить контрольный тест по ссылке https://forms.gle/2AuCDfqjb7eifpzL8 . Срок выполнения - до 15 мая 2020г. включительно</v>
      </c>
      <c r="D18" s="15" t="s">
        <v>15</v>
      </c>
      <c r="E18" s="23" t="s">
        <v>30</v>
      </c>
    </row>
    <row r="19" spans="1:5" ht="48" x14ac:dyDescent="0.3">
      <c r="A19" s="11" t="s">
        <v>9</v>
      </c>
      <c r="B19" s="21" t="s">
        <v>26</v>
      </c>
      <c r="C19" s="8" t="str">
        <f>HYPERLINK(" https://forms.gle/2AuCDfqjb7eifpzL8"," https://forms.gle/2AuCDfqjb7eifpzL8")</f>
        <v xml:space="preserve"> https://forms.gle/2AuCDfqjb7eifpzL8</v>
      </c>
      <c r="D19" s="13"/>
      <c r="E19" s="19" t="s">
        <v>31</v>
      </c>
    </row>
    <row r="20" spans="1:5" ht="30.6" x14ac:dyDescent="0.3">
      <c r="A20" s="4">
        <v>6</v>
      </c>
      <c r="B20" s="5" t="s">
        <v>21</v>
      </c>
      <c r="C20" s="5" t="s">
        <v>24</v>
      </c>
      <c r="D20" s="5" t="s">
        <v>27</v>
      </c>
      <c r="E20" s="5" t="s">
        <v>11</v>
      </c>
    </row>
    <row r="21" spans="1:5" ht="68.400000000000006" x14ac:dyDescent="0.3">
      <c r="A21" s="7" t="s">
        <v>7</v>
      </c>
      <c r="B21" s="12" t="s">
        <v>22</v>
      </c>
      <c r="C21" s="12" t="s">
        <v>25</v>
      </c>
      <c r="D21" s="8" t="str">
        <f>HYPERLINK(" https://forms.gle/2AuCDfqjb7eifpzL8","Повторить изученный материал  и выполнить контрольный тест по ссылке https://forms.gle/2AuCDfqjb7eifpzL8 . Срок выполнения - до 15 мая 2020г. включительно")</f>
        <v>Повторить изученный материал  и выполнить контрольный тест по ссылке https://forms.gle/2AuCDfqjb7eifpzL8 . Срок выполнения - до 15 мая 2020г. включительно</v>
      </c>
      <c r="E21" s="15" t="s">
        <v>15</v>
      </c>
    </row>
    <row r="22" spans="1:5" ht="48" x14ac:dyDescent="0.3">
      <c r="A22" s="11" t="s">
        <v>9</v>
      </c>
      <c r="B22" s="12" t="s">
        <v>23</v>
      </c>
      <c r="C22" s="21" t="s">
        <v>26</v>
      </c>
      <c r="D22" s="8" t="str">
        <f>HYPERLINK(" https://forms.gle/2AuCDfqjb7eifpzL8"," https://forms.gle/2AuCDfqjb7eifpzL8")</f>
        <v xml:space="preserve"> https://forms.gle/2AuCDfqjb7eifpzL8</v>
      </c>
      <c r="E22" s="24"/>
    </row>
    <row r="23" spans="1:5" ht="30.6" x14ac:dyDescent="0.3">
      <c r="A23" s="4">
        <v>7</v>
      </c>
      <c r="B23" s="25"/>
      <c r="C23" s="5" t="s">
        <v>21</v>
      </c>
      <c r="D23" s="5" t="s">
        <v>24</v>
      </c>
      <c r="E23" s="5"/>
    </row>
    <row r="24" spans="1:5" ht="61.2" x14ac:dyDescent="0.3">
      <c r="A24" s="7" t="s">
        <v>7</v>
      </c>
      <c r="B24" s="24"/>
      <c r="C24" s="12" t="s">
        <v>22</v>
      </c>
      <c r="D24" s="20" t="s">
        <v>25</v>
      </c>
      <c r="E24" s="12"/>
    </row>
    <row r="25" spans="1:5" ht="48" x14ac:dyDescent="0.3">
      <c r="A25" s="11" t="s">
        <v>9</v>
      </c>
      <c r="B25" s="12"/>
      <c r="C25" s="12" t="s">
        <v>23</v>
      </c>
      <c r="D25" s="21" t="s">
        <v>32</v>
      </c>
      <c r="E25" s="12"/>
    </row>
  </sheetData>
  <hyperlinks>
    <hyperlink ref="B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2020-05-12T05:53:24Z</dcterms:created>
  <dcterms:modified xsi:type="dcterms:W3CDTF">2020-05-12T05:53:37Z</dcterms:modified>
</cp:coreProperties>
</file>